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\"/>
    </mc:Choice>
  </mc:AlternateContent>
  <xr:revisionPtr revIDLastSave="0" documentId="13_ncr:1_{5204D439-A8F9-4689-A49C-56A88F8257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B24" i="1" l="1"/>
  <c r="A24" i="1"/>
  <c r="B14" i="1"/>
  <c r="A1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<sst xmlns="http://schemas.openxmlformats.org/spreadsheetml/2006/main" count="43" uniqueCount="42">
  <si>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</si>
  <si>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</si>
  <si>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</si>
  <si>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</si>
  <si>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</si>
  <si>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</si>
  <si>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</si>
  <si>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</si>
  <si>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</si>
  <si>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</si>
  <si>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</si>
  <si>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</si>
  <si>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</si>
  <si>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</si>
  <si>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</si>
  <si>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</si>
  <si>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</si>
  <si>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</si>
  <si>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</si>
  <si>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</si>
  <si>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</si>
  <si>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</si>
  <si>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</si>
  <si>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</si>
  <si>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</si>
  <si>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</si>
  <si>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</si>
  <si>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</si>
  <si>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</si>
  <si>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</si>
  <si>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</si>
  <si>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</si>
  <si>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</si>
  <si>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</si>
  <si>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</si>
  <si>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</si>
  <si>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</si>
  <si>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суп молочный с макаронами</t>
  </si>
  <si>
    <t>яйцо отварное</t>
  </si>
  <si>
    <t>какао с молоком</t>
  </si>
  <si>
    <t xml:space="preserve">хлеб пшеничный с маслом 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</si>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</sst>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6640625" style="2" customWidth="1"/>
    <col min="12" max="12" width="7.6640625" style="2" customWidth="1"/>
    <col min="13" max="13" width="6.664062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5" t="s">
        <v>34</v>
      </c>
      <c r="D1" s="46"/>
      <c r="E1" s="46"/>
      <c r="F1" s="12" t="s">
        <v>15</v>
      </c>
      <c r="G1" s="2" t="s">
        <v>16</v>
      </c>
      <c r="H1" s="47" t="s">
        <v>35</v>
      </c>
      <c r="I1" s="47"/>
      <c r="J1" s="47"/>
      <c r="K1" s="47"/>
    </row>
    <row r="2" spans="1:11" ht="17.399999999999999" x14ac:dyDescent="0.25">
      <c r="A2" s="29" t="s">
        <v>5</v>
      </c>
      <c r="C2" s="2"/>
      <c r="G2" s="2" t="s">
        <v>17</v>
      </c>
      <c r="H2" s="47" t="s">
        <v>36</v>
      </c>
      <c r="I2" s="47"/>
      <c r="J2" s="47"/>
      <c r="K2" s="47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8">
        <v>45789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250</v>
      </c>
      <c r="G6" s="34">
        <v>7.9</v>
      </c>
      <c r="H6" s="34">
        <v>6.92</v>
      </c>
      <c r="I6" s="34">
        <v>23.5</v>
      </c>
      <c r="J6" s="34">
        <v>182</v>
      </c>
      <c r="K6" s="35">
        <v>103</v>
      </c>
    </row>
    <row r="7" spans="1:11" ht="14.4" x14ac:dyDescent="0.3">
      <c r="A7" s="21"/>
      <c r="B7" s="14"/>
      <c r="C7" s="11"/>
      <c r="D7" s="6"/>
      <c r="E7" s="36" t="s">
        <v>38</v>
      </c>
      <c r="F7" s="37">
        <v>55</v>
      </c>
      <c r="G7" s="37">
        <v>6.92</v>
      </c>
      <c r="H7" s="37">
        <v>5.76</v>
      </c>
      <c r="I7" s="37">
        <v>0.42</v>
      </c>
      <c r="J7" s="37">
        <v>78.489999999999995</v>
      </c>
      <c r="K7" s="38">
        <v>209</v>
      </c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6.76</v>
      </c>
      <c r="H8" s="37">
        <v>6.52</v>
      </c>
      <c r="I8" s="37">
        <v>27.46</v>
      </c>
      <c r="J8" s="37">
        <v>177.16</v>
      </c>
      <c r="K8" s="38">
        <v>382</v>
      </c>
    </row>
    <row r="9" spans="1:11" ht="14.4" x14ac:dyDescent="0.3">
      <c r="A9" s="21"/>
      <c r="B9" s="14"/>
      <c r="C9" s="11"/>
      <c r="D9" s="7" t="s">
        <v>22</v>
      </c>
      <c r="E9" s="36" t="s">
        <v>40</v>
      </c>
      <c r="F9" s="37">
        <v>60</v>
      </c>
      <c r="G9" s="37">
        <v>2.37</v>
      </c>
      <c r="H9" s="37">
        <v>9.15</v>
      </c>
      <c r="I9" s="37">
        <v>15.16</v>
      </c>
      <c r="J9" s="37">
        <v>152</v>
      </c>
      <c r="K9" s="38">
        <v>4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20</v>
      </c>
      <c r="G11" s="37">
        <v>4.5999999999999996</v>
      </c>
      <c r="H11" s="37">
        <v>5.8</v>
      </c>
      <c r="I11" s="37">
        <v>0</v>
      </c>
      <c r="J11" s="37">
        <v>72</v>
      </c>
      <c r="K11" s="38">
        <v>42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585</v>
      </c>
      <c r="G13" s="17">
        <f t="shared" ref="G13:J13" si="0">SUM(G6:G12)</f>
        <v>28.549999999999997</v>
      </c>
      <c r="H13" s="17">
        <f t="shared" si="0"/>
        <v>34.15</v>
      </c>
      <c r="I13" s="17">
        <f t="shared" si="0"/>
        <v>66.540000000000006</v>
      </c>
      <c r="J13" s="17">
        <f t="shared" si="0"/>
        <v>661.65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1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1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1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1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1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1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1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1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/>
      <c r="G23" s="17"/>
      <c r="H23" s="17"/>
      <c r="I23" s="17"/>
      <c r="J23" s="42">
        <v>687.24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/>
      <c r="G24" s="28"/>
      <c r="H24" s="28"/>
      <c r="I24" s="28"/>
      <c r="J24" s="43">
        <v>687.24</v>
      </c>
      <c r="K24" s="28"/>
    </row>
    <row r="25" spans="1:11" x14ac:dyDescent="0.25">
      <c r="C25" s="2"/>
      <c r="D25" s="2"/>
      <c r="J25" s="44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2025-05-11T00:09:08Z</dcterms:modified>
</cp:coreProperties>
</file>