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CF3C45D0-C29E-4903-BA94-0D0A1F3F1B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<sst xmlns="http://schemas.openxmlformats.org/spreadsheetml/2006/main" count="43" uniqueCount="42">
  <si>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</si>
  <si>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</si>
  <si>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</si>
  <si>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</si>
  <si>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</si>
  <si>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</si>
  <si>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</si>
  <si>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</si>
  <si>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</si>
  <si>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</si>
  <si>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</si>
  <si>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</si>
  <si>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</si>
  <si>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</si>
  <si>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</si>
  <si>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</si>
  <si>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</si>
  <si>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</si>
  <si>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</si>
  <si>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</si>
  <si>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</si>
  <si>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</si>
  <si>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</si>
  <si>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</si>
  <si>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</si>
  <si>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</si>
  <si>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</si>
  <si>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</si>
  <si>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</si>
  <si>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</si>
  <si>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</si>
  <si>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</si>
  <si>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</si>
  <si>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</si>
  <si>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</si>
  <si>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</si>
  <si>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</si>
  <si>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каша манная молочная</t>
  </si>
  <si>
    <t>яйцо отварное</t>
  </si>
  <si>
    <t>какао с молоком</t>
  </si>
  <si>
    <t>хлеб с маслом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</si>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</sst>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" sqref="G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45782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8.32</v>
      </c>
      <c r="H6" s="34">
        <v>8.6999999999999993</v>
      </c>
      <c r="I6" s="34">
        <v>38.25</v>
      </c>
      <c r="J6" s="34">
        <v>253.58</v>
      </c>
      <c r="K6" s="35">
        <v>181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55</v>
      </c>
      <c r="G7" s="37">
        <v>6.92</v>
      </c>
      <c r="H7" s="37">
        <v>5.76</v>
      </c>
      <c r="I7" s="37">
        <v>0.42</v>
      </c>
      <c r="J7" s="37">
        <v>78.489999999999995</v>
      </c>
      <c r="K7" s="38">
        <v>424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27.46</v>
      </c>
      <c r="J8" s="37">
        <v>177.16</v>
      </c>
      <c r="K8" s="38">
        <v>693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2.37</v>
      </c>
      <c r="H9" s="37">
        <v>9.15</v>
      </c>
      <c r="I9" s="37">
        <v>15.16</v>
      </c>
      <c r="J9" s="37">
        <v>152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20</v>
      </c>
      <c r="G11" s="37">
        <v>2.34</v>
      </c>
      <c r="H11" s="37">
        <v>2.93</v>
      </c>
      <c r="I11" s="37">
        <v>0.09</v>
      </c>
      <c r="J11" s="37">
        <v>36</v>
      </c>
      <c r="K11" s="38">
        <v>9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585</v>
      </c>
      <c r="G13" s="17">
        <f t="shared" ref="G13:J13" si="0">SUM(G6:G12)</f>
        <v>26.71</v>
      </c>
      <c r="H13" s="17">
        <f t="shared" si="0"/>
        <v>33.059999999999995</v>
      </c>
      <c r="I13" s="17">
        <f t="shared" si="0"/>
        <v>81.38</v>
      </c>
      <c r="J13" s="17">
        <f t="shared" si="0"/>
        <v>697.23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>
        <v>697.23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/>
      <c r="G24" s="28"/>
      <c r="H24" s="28"/>
      <c r="I24" s="28"/>
      <c r="J24" s="43"/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2025-05-02T22:51:57Z</dcterms:modified>
</cp:coreProperties>
</file>