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972F218E-43E9-4C02-BCE4-F86E2809A9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24" i="1" l="1"/>
  <c r="A24" i="1"/>
  <c r="B14" i="1"/>
  <c r="A1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<sst xmlns="http://schemas.openxmlformats.org/spreadsheetml/2006/main" count="43" uniqueCount="41">
  <si>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</si>
  <si>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</si>
  <si>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</si>
  <si>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</si>
  <si>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</si>
  <si>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</si>
  <si>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</si>
  <si>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</si>
  <si>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</si>
  <si>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</si>
  <si>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</si>
  <si>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</si>
  <si>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</si>
  <si>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</si>
  <si>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</si>
  <si>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</si>
  <si>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</si>
  <si>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</si>
  <si>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</si>
  <si>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</si>
  <si>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</si>
  <si>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</si>
  <si>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</si>
  <si>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</si>
  <si>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</si>
  <si>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</si>
  <si>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</si>
  <si>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</si>
  <si>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</si>
  <si>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</si>
  <si>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</si>
  <si>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</si>
  <si>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</si>
  <si>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</si>
  <si>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</si>
  <si>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</si>
  <si>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</si>
  <si>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рис отварной</t>
  </si>
  <si>
    <t xml:space="preserve">котлета рыбная </t>
  </si>
  <si>
    <t>чай</t>
  </si>
  <si>
    <t>салат с консервированной  кукурузы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</si>
</sst>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6640625" style="2" customWidth="1"/>
    <col min="12" max="12" width="7.6640625" style="2" customWidth="1"/>
    <col min="13" max="13" width="6.664062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 x14ac:dyDescent="0.25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8">
        <v>45777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230</v>
      </c>
      <c r="G6" s="34">
        <v>9.11</v>
      </c>
      <c r="H6" s="34">
        <v>2.0699999999999998</v>
      </c>
      <c r="I6" s="34">
        <v>58.88</v>
      </c>
      <c r="J6" s="34">
        <v>278.05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38</v>
      </c>
      <c r="F7" s="37">
        <v>90</v>
      </c>
      <c r="G7" s="37">
        <v>16.8</v>
      </c>
      <c r="H7" s="37">
        <v>9.3000000000000007</v>
      </c>
      <c r="I7" s="37">
        <v>20</v>
      </c>
      <c r="J7" s="37">
        <v>233</v>
      </c>
      <c r="K7" s="38">
        <v>255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0.88</v>
      </c>
      <c r="H8" s="37">
        <v>0.34</v>
      </c>
      <c r="I8" s="37">
        <v>29.92</v>
      </c>
      <c r="J8" s="37">
        <v>111.88</v>
      </c>
      <c r="K8" s="38">
        <v>375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80</v>
      </c>
      <c r="G11" s="37">
        <v>1.64</v>
      </c>
      <c r="H11" s="37">
        <v>3.38</v>
      </c>
      <c r="I11" s="37">
        <v>6.34</v>
      </c>
      <c r="J11" s="37">
        <v>59.85</v>
      </c>
      <c r="K11" s="38">
        <v>12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660</v>
      </c>
      <c r="G13" s="17">
        <f t="shared" ref="G13:J13" si="0">SUM(G6:G12)</f>
        <v>33.28</v>
      </c>
      <c r="H13" s="17">
        <f t="shared" si="0"/>
        <v>16.54</v>
      </c>
      <c r="I13" s="17">
        <f t="shared" si="0"/>
        <v>144.64000000000001</v>
      </c>
      <c r="J13" s="17">
        <f t="shared" si="0"/>
        <v>837.90000000000009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/>
      <c r="G23" s="17"/>
      <c r="H23" s="17"/>
      <c r="I23" s="17"/>
      <c r="J23" s="42"/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/>
      <c r="G24" s="28"/>
      <c r="H24" s="28"/>
      <c r="I24" s="28"/>
      <c r="J24" s="43"/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2025-04-28T10:02:51Z</dcterms:modified>
</cp:coreProperties>
</file>