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16608" windowHeight="9432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I24" i="1"/>
  <c r="H24"/>
  <c r="G24"/>
  <c r="F24"/>
  <c r="B24" l="1"/>
  <c r="A24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<sst xmlns="http://schemas.openxmlformats.org/spreadsheetml/2006/main" count="42" uniqueCount="41">
  <si>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</si>
  <si>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</si>
  <si>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</si>
  <si>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</si>
  <si>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</si>
  <si>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</si>
  <si>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</si>
  <si>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</si>
  <si>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</si>
  <si>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</si>
  <si>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</si>
  <si>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</si>
  <si>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</si>
  <si>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</si>
  <si>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</si>
  <si>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</si>
  <si>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</si>
  <si>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</si>
  <si>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</si>
  <si>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</si>
  <si>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</si>
  <si>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</si>
  <si>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</si>
  <si>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</si>
  <si>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</si>
  <si>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</si>
  <si>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</si>
  <si>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</si>
  <si>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</si>
  <si>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</si>
  <si>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</si>
  <si>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</si>
  <si>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</si>
  <si>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</si>
  <si>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</si>
  <si>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</si>
  <si>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</si>
  <si>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компот из сухофруктов</t>
  </si>
  <si>
    <t>суп из сайры консерв.</t>
  </si>
  <si>
    <t>булочка сладкая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</si>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</sst>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8">
        <v>45771</v>
      </c>
      <c r="I3" s="49"/>
      <c r="J3" s="49"/>
      <c r="K3" s="49"/>
    </row>
    <row r="4" spans="1:11" ht="13.8" thickBot="1">
      <c r="C4" s="2"/>
      <c r="D4" s="4"/>
    </row>
    <row r="5" spans="1:11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6.5</v>
      </c>
      <c r="H6" s="34">
        <v>5.5</v>
      </c>
      <c r="I6" s="34">
        <v>25</v>
      </c>
      <c r="J6" s="34">
        <v>222.5</v>
      </c>
      <c r="K6" s="35">
        <v>87</v>
      </c>
    </row>
    <row r="7" spans="1:11" ht="14.4">
      <c r="A7" s="21"/>
      <c r="B7" s="14"/>
      <c r="C7" s="11"/>
      <c r="D7" s="6"/>
      <c r="E7" s="36" t="s">
        <v>39</v>
      </c>
      <c r="F7" s="37">
        <v>90</v>
      </c>
      <c r="G7" s="37">
        <v>4.7300000000000004</v>
      </c>
      <c r="H7" s="37">
        <v>15.43</v>
      </c>
      <c r="I7" s="37">
        <v>26.25</v>
      </c>
      <c r="J7" s="37">
        <v>261.20999999999998</v>
      </c>
      <c r="K7" s="38">
        <v>292</v>
      </c>
    </row>
    <row r="8" spans="1:11" ht="14.4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349</v>
      </c>
    </row>
    <row r="9" spans="1:11" ht="14.4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>SUM(G6:G12)</f>
        <v>17.52</v>
      </c>
      <c r="H13" s="17">
        <f>SUM(H6:H12)</f>
        <v>22.68</v>
      </c>
      <c r="I13" s="17">
        <f>SUM(I6:I12)</f>
        <v>111.37</v>
      </c>
      <c r="J13" s="17">
        <f>SUM(J6:J12)</f>
        <v>763.44999999999993</v>
      </c>
      <c r="K13" s="23"/>
    </row>
    <row r="14" spans="1:11" ht="14.4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42"/>
      <c r="K23" s="23"/>
    </row>
    <row r="24" spans="1:11" ht="1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600</v>
      </c>
      <c r="G24" s="28">
        <f>G13+G23</f>
        <v>17.52</v>
      </c>
      <c r="H24" s="28">
        <f>H13+H23</f>
        <v>22.68</v>
      </c>
      <c r="I24" s="28">
        <f>I13+I23</f>
        <v>111.37</v>
      </c>
      <c r="J24" s="43">
        <v>763.45</v>
      </c>
      <c r="K24" s="28"/>
    </row>
    <row r="25" spans="1:11">
      <c r="C25" s="2"/>
      <c r="D25" s="2"/>
      <c r="J25" s="44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2024-12-07T03:51:41Z</cp:lastPrinted>
  <dcterms:created xsi:type="dcterms:W3CDTF">2022-05-16T14:23:56Z</dcterms:created>
  <dcterms:modified xsi:type="dcterms:W3CDTF">2025-04-19T11:51:15Z</dcterms:modified>
</cp:coreProperties>
</file>