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6739393-2A8A-4D20-82CE-9263237C2E8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<sst xmlns="http://schemas.openxmlformats.org/spreadsheetml/2006/main" count="42" uniqueCount="41">
  <si>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</si>
  <si>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</si>
  <si>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</si>
  <si>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</si>
  <si>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</si>
  <si>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</si>
  <si>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</si>
  <si>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</si>
  <si>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</si>
  <si>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</si>
  <si>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</si>
  <si>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</si>
  <si>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</si>
  <si>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</si>
  <si>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</si>
  <si>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</si>
  <si>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</si>
  <si>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</si>
  <si>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</si>
  <si>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</si>
  <si>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</si>
  <si>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</si>
  <si>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</si>
  <si>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</si>
  <si>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</si>
  <si>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</si>
  <si>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</si>
  <si>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</si>
  <si>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</si>
  <si>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</si>
  <si>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</si>
  <si>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</si>
  <si>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</si>
  <si>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</si>
  <si>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</si>
  <si>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</si>
  <si>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</si>
  <si>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</si>
  <si>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капуста тушёная</t>
  </si>
  <si>
    <t>чай с шиповником</t>
  </si>
  <si>
    <t xml:space="preserve">салат из консервированной фасоли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</si>
</sst>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45751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24.06</v>
      </c>
      <c r="H6" s="34">
        <v>34.21</v>
      </c>
      <c r="I6" s="34">
        <v>32.049999999999997</v>
      </c>
      <c r="J6" s="34">
        <v>387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0.6</v>
      </c>
      <c r="H8" s="37">
        <v>0</v>
      </c>
      <c r="I8" s="37">
        <v>104.2</v>
      </c>
      <c r="J8" s="37">
        <v>180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3.15</v>
      </c>
      <c r="H11" s="37">
        <v>0.2</v>
      </c>
      <c r="I11" s="37">
        <v>9.35</v>
      </c>
      <c r="J11" s="37">
        <v>51</v>
      </c>
      <c r="K11" s="38">
        <v>51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32.659999999999997</v>
      </c>
      <c r="H13" s="17">
        <f t="shared" si="0"/>
        <v>35.860000000000007</v>
      </c>
      <c r="I13" s="17">
        <f t="shared" si="0"/>
        <v>175.1</v>
      </c>
      <c r="J13" s="17">
        <f t="shared" si="0"/>
        <v>773.12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570</v>
      </c>
      <c r="G24" s="28">
        <f t="shared" ref="G24:I24" si="2">G13+G23</f>
        <v>32.659999999999997</v>
      </c>
      <c r="H24" s="28">
        <f t="shared" si="2"/>
        <v>35.860000000000007</v>
      </c>
      <c r="I24" s="28">
        <f t="shared" si="2"/>
        <v>175.1</v>
      </c>
      <c r="J24" s="43">
        <v>773.12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2025-03-29T22:12:17Z</dcterms:modified>
</cp:coreProperties>
</file>