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39C2325-0183-406D-B8B6-783C61583C6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<sst xmlns="http://schemas.openxmlformats.org/spreadsheetml/2006/main" count="44" uniqueCount="42">
  <si>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</si>
  <si>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</si>
  <si>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</si>
  <si>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</si>
  <si>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</si>
  <si>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</si>
  <si>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</si>
  <si>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</si>
  <si>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</si>
  <si>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</si>
  <si>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</si>
  <si>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</si>
  <si>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</si>
  <si>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</si>
  <si>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</si>
  <si>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</si>
  <si>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</si>
  <si>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</si>
  <si>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</si>
  <si>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</si>
  <si>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</si>
  <si>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</si>
  <si>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</si>
  <si>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</si>
  <si>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</si>
  <si>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</si>
  <si>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</si>
  <si>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</si>
  <si>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</si>
  <si>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</si>
  <si>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</si>
  <si>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</si>
  <si>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</si>
  <si>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</si>
  <si>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</si>
  <si>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</si>
  <si>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</si>
  <si>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21.03.2025г.</t>
  </si>
  <si>
    <t>гречка отварная</t>
  </si>
  <si>
    <t>биточки мясные</t>
  </si>
  <si>
    <t>кисель</t>
  </si>
  <si>
    <t>салат с зелен.горошка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</si>
</sst>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37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8.0500000000000007</v>
      </c>
      <c r="H6" s="34">
        <v>10.42</v>
      </c>
      <c r="I6" s="34">
        <v>47.63</v>
      </c>
      <c r="J6" s="34">
        <v>300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210.38</v>
      </c>
      <c r="K8" s="38">
        <v>233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2.5</v>
      </c>
      <c r="H11" s="37">
        <v>0.14000000000000001</v>
      </c>
      <c r="I11" s="37">
        <v>5.92</v>
      </c>
      <c r="J11" s="37">
        <v>37.770000000000003</v>
      </c>
      <c r="K11" s="38">
        <v>375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1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2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931.28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0</v>
      </c>
      <c r="G24" s="28">
        <f t="shared" ref="G24:I24" si="0">G13+G23</f>
        <v>0</v>
      </c>
      <c r="H24" s="28">
        <f t="shared" si="0"/>
        <v>0</v>
      </c>
      <c r="I24" s="28">
        <f t="shared" si="0"/>
        <v>0</v>
      </c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2025-03-17T05:55:33Z</dcterms:modified>
</cp:coreProperties>
</file>