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17EEA9B-A6AA-49BC-B1C4-1F3F757CF4F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<sst xmlns="http://schemas.openxmlformats.org/spreadsheetml/2006/main" count="43" uniqueCount="41">
  <si>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</si>
  <si>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</si>
  <si>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</si>
  <si>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</si>
  <si>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</si>
  <si>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</si>
  <si>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</si>
  <si>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</si>
  <si>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</si>
  <si>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</si>
  <si>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</si>
  <si>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</si>
  <si>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</si>
  <si>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</si>
  <si>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</si>
  <si>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</si>
  <si>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</si>
  <si>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</si>
  <si>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</si>
  <si>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</si>
  <si>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</si>
  <si>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</si>
  <si>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</si>
  <si>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</si>
  <si>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</si>
  <si>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</si>
  <si>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</si>
  <si>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</si>
  <si>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</si>
  <si>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</si>
  <si>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</si>
  <si>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</si>
  <si>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</si>
  <si>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</si>
  <si>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</si>
  <si>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</si>
  <si>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</si>
  <si>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18.01.2024г.</t>
  </si>
  <si>
    <t>борщ с мясом</t>
  </si>
  <si>
    <t>чай с шиповником</t>
  </si>
  <si>
    <t>оладьи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</si>
</sst>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9.32</v>
      </c>
      <c r="H6" s="34">
        <v>7.8</v>
      </c>
      <c r="I6" s="34">
        <v>17.45</v>
      </c>
      <c r="J6" s="34">
        <v>159.53</v>
      </c>
      <c r="K6" s="35">
        <v>63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16.399999999999999</v>
      </c>
      <c r="J8" s="37">
        <v>69.400000000000006</v>
      </c>
      <c r="K8" s="38">
        <v>398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90</v>
      </c>
      <c r="G11" s="37">
        <v>6.12</v>
      </c>
      <c r="H11" s="37">
        <v>8.19</v>
      </c>
      <c r="I11" s="37">
        <v>44.55</v>
      </c>
      <c r="J11" s="37">
        <v>269.10000000000002</v>
      </c>
      <c r="K11" s="38">
        <v>401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20.29</v>
      </c>
      <c r="H13" s="17">
        <f t="shared" si="0"/>
        <v>17.439999999999998</v>
      </c>
      <c r="I13" s="17">
        <f t="shared" si="0"/>
        <v>107.89999999999999</v>
      </c>
      <c r="J13" s="17">
        <f t="shared" si="0"/>
        <v>653.15000000000009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600</v>
      </c>
      <c r="G24" s="28">
        <f t="shared" ref="G24:J24" si="2">G13+G23</f>
        <v>20.29</v>
      </c>
      <c r="H24" s="28">
        <f t="shared" si="2"/>
        <v>17.439999999999998</v>
      </c>
      <c r="I24" s="28">
        <f t="shared" si="2"/>
        <v>107.89999999999999</v>
      </c>
      <c r="J24" s="28">
        <f t="shared" si="2"/>
        <v>653.15000000000009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2024-01-17T07:37:12Z</dcterms:modified>
</cp:coreProperties>
</file>