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59F077D-2FC6-4D08-BF80-3CBD4E46126F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<sst xmlns="http://schemas.openxmlformats.org/spreadsheetml/2006/main" count="43" uniqueCount="41">
  <si>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</si>
  <si>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</si>
  <si>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</si>
  <si>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</si>
  <si>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</si>
  <si>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</si>
  <si>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</si>
  <si>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</si>
  <si>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</si>
  <si>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</si>
  <si>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</si>
  <si>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</si>
  <si>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</si>
  <si>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</si>
  <si>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</si>
  <si>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</si>
  <si>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</si>
  <si>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</si>
  <si>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</si>
  <si>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</si>
  <si>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</si>
  <si>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</si>
  <si>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</si>
  <si>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</si>
  <si>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</si>
  <si>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</si>
  <si>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</si>
  <si>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</si>
  <si>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</si>
  <si>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</si>
  <si>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</si>
  <si>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</si>
  <si>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</si>
  <si>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</si>
  <si>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</si>
  <si>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</si>
  <si>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</si>
  <si>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22.11.2023г.</t>
  </si>
  <si>
    <t>суп гороховый с мясом</t>
  </si>
  <si>
    <t>булочка сладкая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</si>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</sst>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" sqref="K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6.5</v>
      </c>
      <c r="H6" s="34">
        <v>5.5</v>
      </c>
      <c r="I6" s="34">
        <v>25</v>
      </c>
      <c r="J6" s="34">
        <v>222.5</v>
      </c>
      <c r="K6" s="35">
        <v>206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4.7300000000000004</v>
      </c>
      <c r="H7" s="37">
        <v>15.43</v>
      </c>
      <c r="I7" s="37">
        <v>26.25</v>
      </c>
      <c r="J7" s="37">
        <v>261.20999999999998</v>
      </c>
      <c r="K7" s="38">
        <v>292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37">
        <v>124.62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 t="shared" ref="G13:J13" si="0">SUM(G6:G12)</f>
        <v>17.52</v>
      </c>
      <c r="H13" s="17">
        <f t="shared" si="0"/>
        <v>22.68</v>
      </c>
      <c r="I13" s="17">
        <f t="shared" si="0"/>
        <v>111.37</v>
      </c>
      <c r="J13" s="17">
        <f t="shared" si="0"/>
        <v>763.44999999999993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600</v>
      </c>
      <c r="G24" s="28">
        <f t="shared" ref="G24:J24" si="2">G13+G23</f>
        <v>17.52</v>
      </c>
      <c r="H24" s="28">
        <f t="shared" si="2"/>
        <v>22.68</v>
      </c>
      <c r="I24" s="28">
        <f t="shared" si="2"/>
        <v>111.37</v>
      </c>
      <c r="J24" s="28">
        <f t="shared" si="2"/>
        <v>763.44999999999993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2023-11-21T10:13:57Z</dcterms:modified>
</cp:coreProperties>
</file>