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F77CFFD-D600-4642-97A2-A179DBCAAFE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<sst xmlns="http://schemas.openxmlformats.org/spreadsheetml/2006/main" count="44" uniqueCount="42">
  <si>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</si>
  <si>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</si>
  <si>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</si>
  <si>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</si>
  <si>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</si>
  <si>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</si>
  <si>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</si>
  <si>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</si>
  <si>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</si>
  <si>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</si>
  <si>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</si>
  <si>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</si>
  <si>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</si>
  <si>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</si>
  <si>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</si>
  <si>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</si>
  <si>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</si>
  <si>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</si>
  <si>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</si>
  <si>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</si>
  <si>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</si>
  <si>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</si>
  <si>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</si>
  <si>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</si>
  <si>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</si>
  <si>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</si>
  <si>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</si>
  <si>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</si>
  <si>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</si>
  <si>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</si>
  <si>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</si>
  <si>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</si>
  <si>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</si>
  <si>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</si>
  <si>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</si>
  <si>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</si>
  <si>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</si>
  <si>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17.11.2023г.</t>
  </si>
  <si>
    <t>макароны отварные</t>
  </si>
  <si>
    <t>биточки мясные</t>
  </si>
  <si>
    <t>кисель</t>
  </si>
  <si>
    <t>салат с зелен.горошка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</si>
</sst>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34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37">
        <v>280.38</v>
      </c>
      <c r="K8" s="38">
        <v>233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2.5</v>
      </c>
      <c r="H11" s="37">
        <v>0.14000000000000001</v>
      </c>
      <c r="I11" s="37">
        <v>5.92</v>
      </c>
      <c r="J11" s="37">
        <v>37.770000000000003</v>
      </c>
      <c r="K11" s="38">
        <v>375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:J13" si="0">SUM(G6:G12)</f>
        <v>31.060000000000002</v>
      </c>
      <c r="H13" s="17">
        <f t="shared" si="0"/>
        <v>20.580000000000002</v>
      </c>
      <c r="I13" s="17">
        <f t="shared" si="0"/>
        <v>175.82999999999998</v>
      </c>
      <c r="J13" s="17">
        <f t="shared" si="0"/>
        <v>979.33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640</v>
      </c>
      <c r="G24" s="28">
        <f t="shared" ref="G24:J24" si="2">G13+G23</f>
        <v>31.060000000000002</v>
      </c>
      <c r="H24" s="28">
        <f t="shared" si="2"/>
        <v>20.580000000000002</v>
      </c>
      <c r="I24" s="28">
        <f t="shared" si="2"/>
        <v>175.82999999999998</v>
      </c>
      <c r="J24" s="28">
        <f t="shared" si="2"/>
        <v>979.33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2023-11-16T09:47:36Z</dcterms:modified>
</cp:coreProperties>
</file>