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D2FCFF0-98C2-48F9-A4CA-BDBA49C1B43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<sst xmlns="http://schemas.openxmlformats.org/spreadsheetml/2006/main" count="43" uniqueCount="41">
  <si>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</si>
  <si>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</si>
  <si>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</si>
  <si>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</si>
  <si>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</si>
  <si>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</si>
  <si>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</si>
  <si>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</si>
  <si>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</si>
  <si>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</si>
  <si>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</si>
  <si>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</si>
  <si>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</si>
  <si>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</si>
  <si>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</si>
  <si>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</si>
  <si>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</si>
  <si>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</si>
  <si>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</si>
  <si>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</si>
  <si>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</si>
  <si>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</si>
  <si>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</si>
  <si>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</si>
  <si>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</si>
  <si>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</si>
  <si>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</si>
  <si>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</si>
  <si>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</si>
  <si>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</si>
  <si>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</si>
  <si>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</si>
  <si>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</si>
  <si>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</si>
  <si>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</si>
  <si>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</si>
  <si>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</si>
  <si>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16.11.2023г.</t>
  </si>
  <si>
    <t>суп гречневый с курицей</t>
  </si>
  <si>
    <t>ватрушка с молоком сгущ.вареным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</si>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</sst>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7.8</v>
      </c>
      <c r="H6" s="34">
        <v>6.45</v>
      </c>
      <c r="I6" s="34">
        <v>22.27</v>
      </c>
      <c r="J6" s="34">
        <v>164.93</v>
      </c>
      <c r="K6" s="35">
        <v>244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9.27</v>
      </c>
      <c r="H7" s="37">
        <v>12.6</v>
      </c>
      <c r="I7" s="37">
        <v>42.93</v>
      </c>
      <c r="J7" s="37">
        <v>279.60000000000002</v>
      </c>
      <c r="K7" s="38">
        <v>458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</v>
      </c>
      <c r="I8" s="37">
        <v>104.2</v>
      </c>
      <c r="J8" s="37">
        <v>180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J13" si="0">SUM(G6:G12)</f>
        <v>22.520000000000003</v>
      </c>
      <c r="H13" s="17">
        <f t="shared" si="0"/>
        <v>20.5</v>
      </c>
      <c r="I13" s="17">
        <f t="shared" si="0"/>
        <v>198.9</v>
      </c>
      <c r="J13" s="17">
        <f t="shared" si="0"/>
        <v>779.65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600</v>
      </c>
      <c r="G24" s="28">
        <f t="shared" ref="G24:J24" si="2">G13+G23</f>
        <v>22.520000000000003</v>
      </c>
      <c r="H24" s="28">
        <f t="shared" si="2"/>
        <v>20.5</v>
      </c>
      <c r="I24" s="28">
        <f t="shared" si="2"/>
        <v>198.9</v>
      </c>
      <c r="J24" s="28">
        <f t="shared" si="2"/>
        <v>779.65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2023-11-15T10:44:52Z</dcterms:modified>
</cp:coreProperties>
</file>